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<sst xmlns="http://schemas.openxmlformats.org/spreadsheetml/2006/main" count="38" uniqueCount="34">
  <si>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附件4：</t>
  </si>
  <si>
    <t>南宁市第二人民医院2024年疾病应急救助基金支付情况统计表（医疗机构）</t>
  </si>
  <si>
    <r>
      <t>填报单位：</t>
    </r>
    <r>
      <rPr>
        <u/>
        <sz val="14"/>
        <rFont val="Times New Roman"/>
        <charset val="134"/>
      </rPr>
      <t>   </t>
    </r>
    <r>
      <rPr>
        <u/>
        <sz val="14"/>
        <rFont val="宋体"/>
        <charset val="134"/>
      </rPr>
      <t>南宁市第二人民医院</t>
    </r>
    <r>
      <rPr>
        <u/>
        <sz val="14"/>
        <rFont val="Times New Roman"/>
        <charset val="134"/>
      </rPr>
      <t>         </t>
    </r>
    <r>
      <rPr>
        <sz val="14"/>
        <rFont val="Times New Roman"/>
        <charset val="134"/>
      </rPr>
      <t>              </t>
    </r>
    <r>
      <rPr>
        <sz val="14"/>
        <rFont val="宋体"/>
        <charset val="134"/>
      </rPr>
      <t xml:space="preserve">     </t>
    </r>
    <r>
      <rPr>
        <sz val="14"/>
        <rFont val="Times New Roman"/>
        <charset val="134"/>
      </rPr>
      <t>    </t>
    </r>
    <r>
      <rPr>
        <sz val="14"/>
        <rFont val="宋体"/>
        <charset val="134"/>
      </rPr>
      <t xml:space="preserve">    </t>
    </r>
    <r>
      <rPr>
        <sz val="14"/>
        <rFont val="仿宋_GB2312"/>
        <charset val="134"/>
      </rPr>
      <t xml:space="preserve"> 填写时间：2025年</t>
    </r>
    <r>
      <rPr>
        <sz val="14"/>
        <rFont val="宋体"/>
        <charset val="134"/>
      </rPr>
      <t>3</t>
    </r>
    <r>
      <rPr>
        <sz val="14"/>
        <rFont val="仿宋_GB2312"/>
        <charset val="134"/>
      </rPr>
      <t>月</t>
    </r>
    <r>
      <rPr>
        <sz val="14"/>
        <rFont val="宋体"/>
        <charset val="134"/>
      </rPr>
      <t>27</t>
    </r>
    <r>
      <rPr>
        <sz val="14"/>
        <rFont val="仿宋_GB2312"/>
        <charset val="134"/>
      </rPr>
      <t>日</t>
    </r>
  </si>
  <si>
    <t>序号</t>
  </si>
  <si>
    <t>患者姓名</t>
  </si>
  <si>
    <t>年龄</t>
  </si>
  <si>
    <t>性别</t>
  </si>
  <si>
    <t>诊断/病种</t>
  </si>
  <si>
    <t>救助时间段</t>
  </si>
  <si>
    <t>救助医疗机构</t>
  </si>
  <si>
    <t>救助类别</t>
  </si>
  <si>
    <t>患者总费用</t>
  </si>
  <si>
    <t>申请基金支付费用</t>
  </si>
  <si>
    <t>身份不明</t>
  </si>
  <si>
    <t>无力支付</t>
  </si>
  <si>
    <t>1</t>
  </si>
  <si>
    <t>李*业</t>
  </si>
  <si>
    <t>男</t>
  </si>
  <si>
    <t>1.右侧小脑出血并破入脑室系统2.高血压3级很高危组3.急性肾损伤4.重症肺炎5.胸腔积液</t>
  </si>
  <si>
    <t>2024.08.12-2024.10.10</t>
  </si>
  <si>
    <t>南宁市第二人民医院</t>
  </si>
  <si>
    <t>2</t>
  </si>
  <si>
    <t>龚*准</t>
  </si>
  <si>
    <t>1.开放性颅脑损伤重型2.右侧额部头皮挫裂伤3.右侧眶额骨粉碎性骨折4.右侧额叶脑挫裂伤并血肿形成</t>
  </si>
  <si>
    <t>2024.07.08-2024.08.05</t>
  </si>
  <si>
    <t>3</t>
  </si>
  <si>
    <t>吴*保</t>
  </si>
  <si>
    <t>1.冠状动脉粥样硬化性心脏病 急性下壁心肌梗死 Killip分级II级 2.2型糖尿病 2型糖尿病性酮症酸中毒 3.肝功能不全 4.凝血功能异常</t>
  </si>
  <si>
    <t>2024.12.16-2024.12.23</t>
  </si>
  <si>
    <t>合计</t>
  </si>
  <si>
    <t>申请救助人次</t>
  </si>
  <si>
    <t>合计金额</t>
  </si>
  <si>
    <r>
      <t>统计期间：</t>
    </r>
    <r>
      <rPr>
        <sz val="12"/>
        <rFont val="Calibri"/>
        <charset val="134"/>
      </rPr>
      <t>  </t>
    </r>
    <r>
      <rPr>
        <sz val="11"/>
        <rFont val="宋体"/>
        <charset val="134"/>
        <scheme val="minor"/>
      </rPr>
      <t xml:space="preserve">       2024年6月</t>
    </r>
    <r>
      <rPr>
        <sz val="12"/>
        <rFont val="宋体"/>
        <charset val="134"/>
      </rPr>
      <t>1</t>
    </r>
    <r>
      <rPr>
        <sz val="12"/>
        <rFont val="Calibri"/>
        <charset val="134"/>
      </rPr>
      <t> </t>
    </r>
    <r>
      <rPr>
        <sz val="11"/>
        <rFont val="宋体"/>
        <charset val="134"/>
        <scheme val="minor"/>
      </rPr>
      <t>日—2024年</t>
    </r>
    <r>
      <rPr>
        <sz val="12"/>
        <rFont val="宋体"/>
        <charset val="134"/>
        <scheme val="minor"/>
      </rPr>
      <t>11</t>
    </r>
    <r>
      <rPr>
        <sz val="11"/>
        <rFont val="宋体"/>
        <charset val="134"/>
        <scheme val="minor"/>
      </rPr>
      <t>月</t>
    </r>
    <r>
      <rPr>
        <sz val="12"/>
        <rFont val="宋体"/>
        <charset val="134"/>
      </rPr>
      <t>30</t>
    </r>
    <r>
      <rPr>
        <sz val="11"/>
        <rFont val="宋体"/>
        <charset val="134"/>
        <scheme val="minor"/>
      </rPr>
      <t>日，20</t>
    </r>
    <r>
      <rPr>
        <sz val="12"/>
        <rFont val="宋体"/>
        <charset val="134"/>
      </rPr>
      <t>24</t>
    </r>
    <r>
      <rPr>
        <sz val="11"/>
        <rFont val="宋体"/>
        <charset val="134"/>
        <scheme val="minor"/>
      </rPr>
      <t>年度第二次上报</t>
    </r>
  </si>
  <si>
    <t>填表说明：
1.“诊断/病种”一栏按照《需要紧急救治的急危重伤病标准及诊疗规范》给出的名称填写；
2.救助时间段填写格式：年.月.日-年.月.日
3.“救助类别”一栏，在相对应的身份不明或无力支付下填“1”；
4.费用、金额、资金的单位：元，精确到小数点后2位。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</si>
</sst>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</font>
    <font>
      <sz val="10.5"/>
      <name val="Times New Roman"/>
      <charset val="134"/>
    </font>
    <font>
      <sz val="14"/>
      <name val="宋体"/>
      <charset val="134"/>
    </font>
    <font>
      <u/>
      <sz val="14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80" zoomScaleNormal="80" workbookViewId="0">
      <selection activeCell="A10" sqref="$A10:$XFD10"/>
    </sheetView>
  </sheetViews>
  <sheetFormatPr defaultColWidth="9" defaultRowHeight="13.5"/>
  <cols>
    <col min="1" max="1" width="7" style="5" customWidth="1"/>
    <col min="2" max="2" width="11.875" style="5" customWidth="1"/>
    <col min="3" max="3" width="7.75" style="5" customWidth="1"/>
    <col min="4" max="4" width="7.375" style="5" customWidth="1"/>
    <col min="5" max="5" width="23.275" style="5" customWidth="1"/>
    <col min="6" max="6" width="13.625" style="5" customWidth="1"/>
    <col min="7" max="7" width="9" style="5"/>
    <col min="8" max="8" width="20.775" style="5" customWidth="1"/>
    <col min="9" max="10" width="12.25" style="5" customWidth="1"/>
    <col min="11" max="11" width="16.25" style="5" customWidth="1"/>
    <col min="12" max="213" width="9" style="5"/>
    <col min="214" max="214" width="7" style="5" customWidth="1"/>
    <col min="215" max="215" width="11.875" style="5" customWidth="1"/>
    <col min="216" max="216" width="7.75" style="5" customWidth="1"/>
    <col min="217" max="217" width="7.375" style="5" customWidth="1"/>
    <col min="218" max="218" width="16.625" style="5" customWidth="1"/>
    <col min="219" max="220" width="9" style="5"/>
    <col min="221" max="221" width="12" style="5" customWidth="1"/>
    <col min="222" max="223" width="12.25" style="5" customWidth="1"/>
    <col min="224" max="224" width="16.25" style="5" customWidth="1"/>
    <col min="225" max="469" width="9" style="5"/>
    <col min="470" max="470" width="7" style="5" customWidth="1"/>
    <col min="471" max="471" width="11.875" style="5" customWidth="1"/>
    <col min="472" max="472" width="7.75" style="5" customWidth="1"/>
    <col min="473" max="473" width="7.375" style="5" customWidth="1"/>
    <col min="474" max="474" width="16.625" style="5" customWidth="1"/>
    <col min="475" max="476" width="9" style="5"/>
    <col min="477" max="477" width="12" style="5" customWidth="1"/>
    <col min="478" max="479" width="12.25" style="5" customWidth="1"/>
    <col min="480" max="480" width="16.25" style="5" customWidth="1"/>
    <col min="481" max="725" width="9" style="5"/>
    <col min="726" max="726" width="7" style="5" customWidth="1"/>
    <col min="727" max="727" width="11.875" style="5" customWidth="1"/>
    <col min="728" max="728" width="7.75" style="5" customWidth="1"/>
    <col min="729" max="729" width="7.375" style="5" customWidth="1"/>
    <col min="730" max="730" width="16.625" style="5" customWidth="1"/>
    <col min="731" max="732" width="9" style="5"/>
    <col min="733" max="733" width="12" style="5" customWidth="1"/>
    <col min="734" max="735" width="12.25" style="5" customWidth="1"/>
    <col min="736" max="736" width="16.25" style="5" customWidth="1"/>
    <col min="737" max="981" width="9" style="5"/>
    <col min="982" max="982" width="7" style="5" customWidth="1"/>
    <col min="983" max="983" width="11.875" style="5" customWidth="1"/>
    <col min="984" max="984" width="7.75" style="5" customWidth="1"/>
    <col min="985" max="985" width="7.375" style="5" customWidth="1"/>
    <col min="986" max="986" width="16.625" style="5" customWidth="1"/>
    <col min="987" max="988" width="9" style="5"/>
    <col min="989" max="989" width="12" style="5" customWidth="1"/>
    <col min="990" max="991" width="12.25" style="5" customWidth="1"/>
    <col min="992" max="992" width="16.25" style="5" customWidth="1"/>
    <col min="993" max="1237" width="9" style="5"/>
    <col min="1238" max="1238" width="7" style="5" customWidth="1"/>
    <col min="1239" max="1239" width="11.875" style="5" customWidth="1"/>
    <col min="1240" max="1240" width="7.75" style="5" customWidth="1"/>
    <col min="1241" max="1241" width="7.375" style="5" customWidth="1"/>
    <col min="1242" max="1242" width="16.625" style="5" customWidth="1"/>
    <col min="1243" max="1244" width="9" style="5"/>
    <col min="1245" max="1245" width="12" style="5" customWidth="1"/>
    <col min="1246" max="1247" width="12.25" style="5" customWidth="1"/>
    <col min="1248" max="1248" width="16.25" style="5" customWidth="1"/>
    <col min="1249" max="1493" width="9" style="5"/>
    <col min="1494" max="1494" width="7" style="5" customWidth="1"/>
    <col min="1495" max="1495" width="11.875" style="5" customWidth="1"/>
    <col min="1496" max="1496" width="7.75" style="5" customWidth="1"/>
    <col min="1497" max="1497" width="7.375" style="5" customWidth="1"/>
    <col min="1498" max="1498" width="16.625" style="5" customWidth="1"/>
    <col min="1499" max="1500" width="9" style="5"/>
    <col min="1501" max="1501" width="12" style="5" customWidth="1"/>
    <col min="1502" max="1503" width="12.25" style="5" customWidth="1"/>
    <col min="1504" max="1504" width="16.25" style="5" customWidth="1"/>
    <col min="1505" max="1749" width="9" style="5"/>
    <col min="1750" max="1750" width="7" style="5" customWidth="1"/>
    <col min="1751" max="1751" width="11.875" style="5" customWidth="1"/>
    <col min="1752" max="1752" width="7.75" style="5" customWidth="1"/>
    <col min="1753" max="1753" width="7.375" style="5" customWidth="1"/>
    <col min="1754" max="1754" width="16.625" style="5" customWidth="1"/>
    <col min="1755" max="1756" width="9" style="5"/>
    <col min="1757" max="1757" width="12" style="5" customWidth="1"/>
    <col min="1758" max="1759" width="12.25" style="5" customWidth="1"/>
    <col min="1760" max="1760" width="16.25" style="5" customWidth="1"/>
    <col min="1761" max="2005" width="9" style="5"/>
    <col min="2006" max="2006" width="7" style="5" customWidth="1"/>
    <col min="2007" max="2007" width="11.875" style="5" customWidth="1"/>
    <col min="2008" max="2008" width="7.75" style="5" customWidth="1"/>
    <col min="2009" max="2009" width="7.375" style="5" customWidth="1"/>
    <col min="2010" max="2010" width="16.625" style="5" customWidth="1"/>
    <col min="2011" max="2012" width="9" style="5"/>
    <col min="2013" max="2013" width="12" style="5" customWidth="1"/>
    <col min="2014" max="2015" width="12.25" style="5" customWidth="1"/>
    <col min="2016" max="2016" width="16.25" style="5" customWidth="1"/>
    <col min="2017" max="2261" width="9" style="5"/>
    <col min="2262" max="2262" width="7" style="5" customWidth="1"/>
    <col min="2263" max="2263" width="11.875" style="5" customWidth="1"/>
    <col min="2264" max="2264" width="7.75" style="5" customWidth="1"/>
    <col min="2265" max="2265" width="7.375" style="5" customWidth="1"/>
    <col min="2266" max="2266" width="16.625" style="5" customWidth="1"/>
    <col min="2267" max="2268" width="9" style="5"/>
    <col min="2269" max="2269" width="12" style="5" customWidth="1"/>
    <col min="2270" max="2271" width="12.25" style="5" customWidth="1"/>
    <col min="2272" max="2272" width="16.25" style="5" customWidth="1"/>
    <col min="2273" max="2517" width="9" style="5"/>
    <col min="2518" max="2518" width="7" style="5" customWidth="1"/>
    <col min="2519" max="2519" width="11.875" style="5" customWidth="1"/>
    <col min="2520" max="2520" width="7.75" style="5" customWidth="1"/>
    <col min="2521" max="2521" width="7.375" style="5" customWidth="1"/>
    <col min="2522" max="2522" width="16.625" style="5" customWidth="1"/>
    <col min="2523" max="2524" width="9" style="5"/>
    <col min="2525" max="2525" width="12" style="5" customWidth="1"/>
    <col min="2526" max="2527" width="12.25" style="5" customWidth="1"/>
    <col min="2528" max="2528" width="16.25" style="5" customWidth="1"/>
    <col min="2529" max="2773" width="9" style="5"/>
    <col min="2774" max="2774" width="7" style="5" customWidth="1"/>
    <col min="2775" max="2775" width="11.875" style="5" customWidth="1"/>
    <col min="2776" max="2776" width="7.75" style="5" customWidth="1"/>
    <col min="2777" max="2777" width="7.375" style="5" customWidth="1"/>
    <col min="2778" max="2778" width="16.625" style="5" customWidth="1"/>
    <col min="2779" max="2780" width="9" style="5"/>
    <col min="2781" max="2781" width="12" style="5" customWidth="1"/>
    <col min="2782" max="2783" width="12.25" style="5" customWidth="1"/>
    <col min="2784" max="2784" width="16.25" style="5" customWidth="1"/>
    <col min="2785" max="3029" width="9" style="5"/>
    <col min="3030" max="3030" width="7" style="5" customWidth="1"/>
    <col min="3031" max="3031" width="11.875" style="5" customWidth="1"/>
    <col min="3032" max="3032" width="7.75" style="5" customWidth="1"/>
    <col min="3033" max="3033" width="7.375" style="5" customWidth="1"/>
    <col min="3034" max="3034" width="16.625" style="5" customWidth="1"/>
    <col min="3035" max="3036" width="9" style="5"/>
    <col min="3037" max="3037" width="12" style="5" customWidth="1"/>
    <col min="3038" max="3039" width="12.25" style="5" customWidth="1"/>
    <col min="3040" max="3040" width="16.25" style="5" customWidth="1"/>
    <col min="3041" max="3285" width="9" style="5"/>
    <col min="3286" max="3286" width="7" style="5" customWidth="1"/>
    <col min="3287" max="3287" width="11.875" style="5" customWidth="1"/>
    <col min="3288" max="3288" width="7.75" style="5" customWidth="1"/>
    <col min="3289" max="3289" width="7.375" style="5" customWidth="1"/>
    <col min="3290" max="3290" width="16.625" style="5" customWidth="1"/>
    <col min="3291" max="3292" width="9" style="5"/>
    <col min="3293" max="3293" width="12" style="5" customWidth="1"/>
    <col min="3294" max="3295" width="12.25" style="5" customWidth="1"/>
    <col min="3296" max="3296" width="16.25" style="5" customWidth="1"/>
    <col min="3297" max="3541" width="9" style="5"/>
    <col min="3542" max="3542" width="7" style="5" customWidth="1"/>
    <col min="3543" max="3543" width="11.875" style="5" customWidth="1"/>
    <col min="3544" max="3544" width="7.75" style="5" customWidth="1"/>
    <col min="3545" max="3545" width="7.375" style="5" customWidth="1"/>
    <col min="3546" max="3546" width="16.625" style="5" customWidth="1"/>
    <col min="3547" max="3548" width="9" style="5"/>
    <col min="3549" max="3549" width="12" style="5" customWidth="1"/>
    <col min="3550" max="3551" width="12.25" style="5" customWidth="1"/>
    <col min="3552" max="3552" width="16.25" style="5" customWidth="1"/>
    <col min="3553" max="3797" width="9" style="5"/>
    <col min="3798" max="3798" width="7" style="5" customWidth="1"/>
    <col min="3799" max="3799" width="11.875" style="5" customWidth="1"/>
    <col min="3800" max="3800" width="7.75" style="5" customWidth="1"/>
    <col min="3801" max="3801" width="7.375" style="5" customWidth="1"/>
    <col min="3802" max="3802" width="16.625" style="5" customWidth="1"/>
    <col min="3803" max="3804" width="9" style="5"/>
    <col min="3805" max="3805" width="12" style="5" customWidth="1"/>
    <col min="3806" max="3807" width="12.25" style="5" customWidth="1"/>
    <col min="3808" max="3808" width="16.25" style="5" customWidth="1"/>
    <col min="3809" max="4053" width="9" style="5"/>
    <col min="4054" max="4054" width="7" style="5" customWidth="1"/>
    <col min="4055" max="4055" width="11.875" style="5" customWidth="1"/>
    <col min="4056" max="4056" width="7.75" style="5" customWidth="1"/>
    <col min="4057" max="4057" width="7.375" style="5" customWidth="1"/>
    <col min="4058" max="4058" width="16.625" style="5" customWidth="1"/>
    <col min="4059" max="4060" width="9" style="5"/>
    <col min="4061" max="4061" width="12" style="5" customWidth="1"/>
    <col min="4062" max="4063" width="12.25" style="5" customWidth="1"/>
    <col min="4064" max="4064" width="16.25" style="5" customWidth="1"/>
    <col min="4065" max="4309" width="9" style="5"/>
    <col min="4310" max="4310" width="7" style="5" customWidth="1"/>
    <col min="4311" max="4311" width="11.875" style="5" customWidth="1"/>
    <col min="4312" max="4312" width="7.75" style="5" customWidth="1"/>
    <col min="4313" max="4313" width="7.375" style="5" customWidth="1"/>
    <col min="4314" max="4314" width="16.625" style="5" customWidth="1"/>
    <col min="4315" max="4316" width="9" style="5"/>
    <col min="4317" max="4317" width="12" style="5" customWidth="1"/>
    <col min="4318" max="4319" width="12.25" style="5" customWidth="1"/>
    <col min="4320" max="4320" width="16.25" style="5" customWidth="1"/>
    <col min="4321" max="4565" width="9" style="5"/>
    <col min="4566" max="4566" width="7" style="5" customWidth="1"/>
    <col min="4567" max="4567" width="11.875" style="5" customWidth="1"/>
    <col min="4568" max="4568" width="7.75" style="5" customWidth="1"/>
    <col min="4569" max="4569" width="7.375" style="5" customWidth="1"/>
    <col min="4570" max="4570" width="16.625" style="5" customWidth="1"/>
    <col min="4571" max="4572" width="9" style="5"/>
    <col min="4573" max="4573" width="12" style="5" customWidth="1"/>
    <col min="4574" max="4575" width="12.25" style="5" customWidth="1"/>
    <col min="4576" max="4576" width="16.25" style="5" customWidth="1"/>
    <col min="4577" max="4821" width="9" style="5"/>
    <col min="4822" max="4822" width="7" style="5" customWidth="1"/>
    <col min="4823" max="4823" width="11.875" style="5" customWidth="1"/>
    <col min="4824" max="4824" width="7.75" style="5" customWidth="1"/>
    <col min="4825" max="4825" width="7.375" style="5" customWidth="1"/>
    <col min="4826" max="4826" width="16.625" style="5" customWidth="1"/>
    <col min="4827" max="4828" width="9" style="5"/>
    <col min="4829" max="4829" width="12" style="5" customWidth="1"/>
    <col min="4830" max="4831" width="12.25" style="5" customWidth="1"/>
    <col min="4832" max="4832" width="16.25" style="5" customWidth="1"/>
    <col min="4833" max="5077" width="9" style="5"/>
    <col min="5078" max="5078" width="7" style="5" customWidth="1"/>
    <col min="5079" max="5079" width="11.875" style="5" customWidth="1"/>
    <col min="5080" max="5080" width="7.75" style="5" customWidth="1"/>
    <col min="5081" max="5081" width="7.375" style="5" customWidth="1"/>
    <col min="5082" max="5082" width="16.625" style="5" customWidth="1"/>
    <col min="5083" max="5084" width="9" style="5"/>
    <col min="5085" max="5085" width="12" style="5" customWidth="1"/>
    <col min="5086" max="5087" width="12.25" style="5" customWidth="1"/>
    <col min="5088" max="5088" width="16.25" style="5" customWidth="1"/>
    <col min="5089" max="5333" width="9" style="5"/>
    <col min="5334" max="5334" width="7" style="5" customWidth="1"/>
    <col min="5335" max="5335" width="11.875" style="5" customWidth="1"/>
    <col min="5336" max="5336" width="7.75" style="5" customWidth="1"/>
    <col min="5337" max="5337" width="7.375" style="5" customWidth="1"/>
    <col min="5338" max="5338" width="16.625" style="5" customWidth="1"/>
    <col min="5339" max="5340" width="9" style="5"/>
    <col min="5341" max="5341" width="12" style="5" customWidth="1"/>
    <col min="5342" max="5343" width="12.25" style="5" customWidth="1"/>
    <col min="5344" max="5344" width="16.25" style="5" customWidth="1"/>
    <col min="5345" max="5589" width="9" style="5"/>
    <col min="5590" max="5590" width="7" style="5" customWidth="1"/>
    <col min="5591" max="5591" width="11.875" style="5" customWidth="1"/>
    <col min="5592" max="5592" width="7.75" style="5" customWidth="1"/>
    <col min="5593" max="5593" width="7.375" style="5" customWidth="1"/>
    <col min="5594" max="5594" width="16.625" style="5" customWidth="1"/>
    <col min="5595" max="5596" width="9" style="5"/>
    <col min="5597" max="5597" width="12" style="5" customWidth="1"/>
    <col min="5598" max="5599" width="12.25" style="5" customWidth="1"/>
    <col min="5600" max="5600" width="16.25" style="5" customWidth="1"/>
    <col min="5601" max="5845" width="9" style="5"/>
    <col min="5846" max="5846" width="7" style="5" customWidth="1"/>
    <col min="5847" max="5847" width="11.875" style="5" customWidth="1"/>
    <col min="5848" max="5848" width="7.75" style="5" customWidth="1"/>
    <col min="5849" max="5849" width="7.375" style="5" customWidth="1"/>
    <col min="5850" max="5850" width="16.625" style="5" customWidth="1"/>
    <col min="5851" max="5852" width="9" style="5"/>
    <col min="5853" max="5853" width="12" style="5" customWidth="1"/>
    <col min="5854" max="5855" width="12.25" style="5" customWidth="1"/>
    <col min="5856" max="5856" width="16.25" style="5" customWidth="1"/>
    <col min="5857" max="6101" width="9" style="5"/>
    <col min="6102" max="6102" width="7" style="5" customWidth="1"/>
    <col min="6103" max="6103" width="11.875" style="5" customWidth="1"/>
    <col min="6104" max="6104" width="7.75" style="5" customWidth="1"/>
    <col min="6105" max="6105" width="7.375" style="5" customWidth="1"/>
    <col min="6106" max="6106" width="16.625" style="5" customWidth="1"/>
    <col min="6107" max="6108" width="9" style="5"/>
    <col min="6109" max="6109" width="12" style="5" customWidth="1"/>
    <col min="6110" max="6111" width="12.25" style="5" customWidth="1"/>
    <col min="6112" max="6112" width="16.25" style="5" customWidth="1"/>
    <col min="6113" max="6357" width="9" style="5"/>
    <col min="6358" max="6358" width="7" style="5" customWidth="1"/>
    <col min="6359" max="6359" width="11.875" style="5" customWidth="1"/>
    <col min="6360" max="6360" width="7.75" style="5" customWidth="1"/>
    <col min="6361" max="6361" width="7.375" style="5" customWidth="1"/>
    <col min="6362" max="6362" width="16.625" style="5" customWidth="1"/>
    <col min="6363" max="6364" width="9" style="5"/>
    <col min="6365" max="6365" width="12" style="5" customWidth="1"/>
    <col min="6366" max="6367" width="12.25" style="5" customWidth="1"/>
    <col min="6368" max="6368" width="16.25" style="5" customWidth="1"/>
    <col min="6369" max="6613" width="9" style="5"/>
    <col min="6614" max="6614" width="7" style="5" customWidth="1"/>
    <col min="6615" max="6615" width="11.875" style="5" customWidth="1"/>
    <col min="6616" max="6616" width="7.75" style="5" customWidth="1"/>
    <col min="6617" max="6617" width="7.375" style="5" customWidth="1"/>
    <col min="6618" max="6618" width="16.625" style="5" customWidth="1"/>
    <col min="6619" max="6620" width="9" style="5"/>
    <col min="6621" max="6621" width="12" style="5" customWidth="1"/>
    <col min="6622" max="6623" width="12.25" style="5" customWidth="1"/>
    <col min="6624" max="6624" width="16.25" style="5" customWidth="1"/>
    <col min="6625" max="6869" width="9" style="5"/>
    <col min="6870" max="6870" width="7" style="5" customWidth="1"/>
    <col min="6871" max="6871" width="11.875" style="5" customWidth="1"/>
    <col min="6872" max="6872" width="7.75" style="5" customWidth="1"/>
    <col min="6873" max="6873" width="7.375" style="5" customWidth="1"/>
    <col min="6874" max="6874" width="16.625" style="5" customWidth="1"/>
    <col min="6875" max="6876" width="9" style="5"/>
    <col min="6877" max="6877" width="12" style="5" customWidth="1"/>
    <col min="6878" max="6879" width="12.25" style="5" customWidth="1"/>
    <col min="6880" max="6880" width="16.25" style="5" customWidth="1"/>
    <col min="6881" max="7125" width="9" style="5"/>
    <col min="7126" max="7126" width="7" style="5" customWidth="1"/>
    <col min="7127" max="7127" width="11.875" style="5" customWidth="1"/>
    <col min="7128" max="7128" width="7.75" style="5" customWidth="1"/>
    <col min="7129" max="7129" width="7.375" style="5" customWidth="1"/>
    <col min="7130" max="7130" width="16.625" style="5" customWidth="1"/>
    <col min="7131" max="7132" width="9" style="5"/>
    <col min="7133" max="7133" width="12" style="5" customWidth="1"/>
    <col min="7134" max="7135" width="12.25" style="5" customWidth="1"/>
    <col min="7136" max="7136" width="16.25" style="5" customWidth="1"/>
    <col min="7137" max="7381" width="9" style="5"/>
    <col min="7382" max="7382" width="7" style="5" customWidth="1"/>
    <col min="7383" max="7383" width="11.875" style="5" customWidth="1"/>
    <col min="7384" max="7384" width="7.75" style="5" customWidth="1"/>
    <col min="7385" max="7385" width="7.375" style="5" customWidth="1"/>
    <col min="7386" max="7386" width="16.625" style="5" customWidth="1"/>
    <col min="7387" max="7388" width="9" style="5"/>
    <col min="7389" max="7389" width="12" style="5" customWidth="1"/>
    <col min="7390" max="7391" width="12.25" style="5" customWidth="1"/>
    <col min="7392" max="7392" width="16.25" style="5" customWidth="1"/>
    <col min="7393" max="7637" width="9" style="5"/>
    <col min="7638" max="7638" width="7" style="5" customWidth="1"/>
    <col min="7639" max="7639" width="11.875" style="5" customWidth="1"/>
    <col min="7640" max="7640" width="7.75" style="5" customWidth="1"/>
    <col min="7641" max="7641" width="7.375" style="5" customWidth="1"/>
    <col min="7642" max="7642" width="16.625" style="5" customWidth="1"/>
    <col min="7643" max="7644" width="9" style="5"/>
    <col min="7645" max="7645" width="12" style="5" customWidth="1"/>
    <col min="7646" max="7647" width="12.25" style="5" customWidth="1"/>
    <col min="7648" max="7648" width="16.25" style="5" customWidth="1"/>
    <col min="7649" max="7893" width="9" style="5"/>
    <col min="7894" max="7894" width="7" style="5" customWidth="1"/>
    <col min="7895" max="7895" width="11.875" style="5" customWidth="1"/>
    <col min="7896" max="7896" width="7.75" style="5" customWidth="1"/>
    <col min="7897" max="7897" width="7.375" style="5" customWidth="1"/>
    <col min="7898" max="7898" width="16.625" style="5" customWidth="1"/>
    <col min="7899" max="7900" width="9" style="5"/>
    <col min="7901" max="7901" width="12" style="5" customWidth="1"/>
    <col min="7902" max="7903" width="12.25" style="5" customWidth="1"/>
    <col min="7904" max="7904" width="16.25" style="5" customWidth="1"/>
    <col min="7905" max="8149" width="9" style="5"/>
    <col min="8150" max="8150" width="7" style="5" customWidth="1"/>
    <col min="8151" max="8151" width="11.875" style="5" customWidth="1"/>
    <col min="8152" max="8152" width="7.75" style="5" customWidth="1"/>
    <col min="8153" max="8153" width="7.375" style="5" customWidth="1"/>
    <col min="8154" max="8154" width="16.625" style="5" customWidth="1"/>
    <col min="8155" max="8156" width="9" style="5"/>
    <col min="8157" max="8157" width="12" style="5" customWidth="1"/>
    <col min="8158" max="8159" width="12.25" style="5" customWidth="1"/>
    <col min="8160" max="8160" width="16.25" style="5" customWidth="1"/>
    <col min="8161" max="8405" width="9" style="5"/>
    <col min="8406" max="8406" width="7" style="5" customWidth="1"/>
    <col min="8407" max="8407" width="11.875" style="5" customWidth="1"/>
    <col min="8408" max="8408" width="7.75" style="5" customWidth="1"/>
    <col min="8409" max="8409" width="7.375" style="5" customWidth="1"/>
    <col min="8410" max="8410" width="16.625" style="5" customWidth="1"/>
    <col min="8411" max="8412" width="9" style="5"/>
    <col min="8413" max="8413" width="12" style="5" customWidth="1"/>
    <col min="8414" max="8415" width="12.25" style="5" customWidth="1"/>
    <col min="8416" max="8416" width="16.25" style="5" customWidth="1"/>
    <col min="8417" max="8661" width="9" style="5"/>
    <col min="8662" max="8662" width="7" style="5" customWidth="1"/>
    <col min="8663" max="8663" width="11.875" style="5" customWidth="1"/>
    <col min="8664" max="8664" width="7.75" style="5" customWidth="1"/>
    <col min="8665" max="8665" width="7.375" style="5" customWidth="1"/>
    <col min="8666" max="8666" width="16.625" style="5" customWidth="1"/>
    <col min="8667" max="8668" width="9" style="5"/>
    <col min="8669" max="8669" width="12" style="5" customWidth="1"/>
    <col min="8670" max="8671" width="12.25" style="5" customWidth="1"/>
    <col min="8672" max="8672" width="16.25" style="5" customWidth="1"/>
    <col min="8673" max="8917" width="9" style="5"/>
    <col min="8918" max="8918" width="7" style="5" customWidth="1"/>
    <col min="8919" max="8919" width="11.875" style="5" customWidth="1"/>
    <col min="8920" max="8920" width="7.75" style="5" customWidth="1"/>
    <col min="8921" max="8921" width="7.375" style="5" customWidth="1"/>
    <col min="8922" max="8922" width="16.625" style="5" customWidth="1"/>
    <col min="8923" max="8924" width="9" style="5"/>
    <col min="8925" max="8925" width="12" style="5" customWidth="1"/>
    <col min="8926" max="8927" width="12.25" style="5" customWidth="1"/>
    <col min="8928" max="8928" width="16.25" style="5" customWidth="1"/>
    <col min="8929" max="9173" width="9" style="5"/>
    <col min="9174" max="9174" width="7" style="5" customWidth="1"/>
    <col min="9175" max="9175" width="11.875" style="5" customWidth="1"/>
    <col min="9176" max="9176" width="7.75" style="5" customWidth="1"/>
    <col min="9177" max="9177" width="7.375" style="5" customWidth="1"/>
    <col min="9178" max="9178" width="16.625" style="5" customWidth="1"/>
    <col min="9179" max="9180" width="9" style="5"/>
    <col min="9181" max="9181" width="12" style="5" customWidth="1"/>
    <col min="9182" max="9183" width="12.25" style="5" customWidth="1"/>
    <col min="9184" max="9184" width="16.25" style="5" customWidth="1"/>
    <col min="9185" max="9429" width="9" style="5"/>
    <col min="9430" max="9430" width="7" style="5" customWidth="1"/>
    <col min="9431" max="9431" width="11.875" style="5" customWidth="1"/>
    <col min="9432" max="9432" width="7.75" style="5" customWidth="1"/>
    <col min="9433" max="9433" width="7.375" style="5" customWidth="1"/>
    <col min="9434" max="9434" width="16.625" style="5" customWidth="1"/>
    <col min="9435" max="9436" width="9" style="5"/>
    <col min="9437" max="9437" width="12" style="5" customWidth="1"/>
    <col min="9438" max="9439" width="12.25" style="5" customWidth="1"/>
    <col min="9440" max="9440" width="16.25" style="5" customWidth="1"/>
    <col min="9441" max="9685" width="9" style="5"/>
    <col min="9686" max="9686" width="7" style="5" customWidth="1"/>
    <col min="9687" max="9687" width="11.875" style="5" customWidth="1"/>
    <col min="9688" max="9688" width="7.75" style="5" customWidth="1"/>
    <col min="9689" max="9689" width="7.375" style="5" customWidth="1"/>
    <col min="9690" max="9690" width="16.625" style="5" customWidth="1"/>
    <col min="9691" max="9692" width="9" style="5"/>
    <col min="9693" max="9693" width="12" style="5" customWidth="1"/>
    <col min="9694" max="9695" width="12.25" style="5" customWidth="1"/>
    <col min="9696" max="9696" width="16.25" style="5" customWidth="1"/>
    <col min="9697" max="9941" width="9" style="5"/>
    <col min="9942" max="9942" width="7" style="5" customWidth="1"/>
    <col min="9943" max="9943" width="11.875" style="5" customWidth="1"/>
    <col min="9944" max="9944" width="7.75" style="5" customWidth="1"/>
    <col min="9945" max="9945" width="7.375" style="5" customWidth="1"/>
    <col min="9946" max="9946" width="16.625" style="5" customWidth="1"/>
    <col min="9947" max="9948" width="9" style="5"/>
    <col min="9949" max="9949" width="12" style="5" customWidth="1"/>
    <col min="9950" max="9951" width="12.25" style="5" customWidth="1"/>
    <col min="9952" max="9952" width="16.25" style="5" customWidth="1"/>
    <col min="9953" max="10197" width="9" style="5"/>
    <col min="10198" max="10198" width="7" style="5" customWidth="1"/>
    <col min="10199" max="10199" width="11.875" style="5" customWidth="1"/>
    <col min="10200" max="10200" width="7.75" style="5" customWidth="1"/>
    <col min="10201" max="10201" width="7.375" style="5" customWidth="1"/>
    <col min="10202" max="10202" width="16.625" style="5" customWidth="1"/>
    <col min="10203" max="10204" width="9" style="5"/>
    <col min="10205" max="10205" width="12" style="5" customWidth="1"/>
    <col min="10206" max="10207" width="12.25" style="5" customWidth="1"/>
    <col min="10208" max="10208" width="16.25" style="5" customWidth="1"/>
    <col min="10209" max="10453" width="9" style="5"/>
    <col min="10454" max="10454" width="7" style="5" customWidth="1"/>
    <col min="10455" max="10455" width="11.875" style="5" customWidth="1"/>
    <col min="10456" max="10456" width="7.75" style="5" customWidth="1"/>
    <col min="10457" max="10457" width="7.375" style="5" customWidth="1"/>
    <col min="10458" max="10458" width="16.625" style="5" customWidth="1"/>
    <col min="10459" max="10460" width="9" style="5"/>
    <col min="10461" max="10461" width="12" style="5" customWidth="1"/>
    <col min="10462" max="10463" width="12.25" style="5" customWidth="1"/>
    <col min="10464" max="10464" width="16.25" style="5" customWidth="1"/>
    <col min="10465" max="10709" width="9" style="5"/>
    <col min="10710" max="10710" width="7" style="5" customWidth="1"/>
    <col min="10711" max="10711" width="11.875" style="5" customWidth="1"/>
    <col min="10712" max="10712" width="7.75" style="5" customWidth="1"/>
    <col min="10713" max="10713" width="7.375" style="5" customWidth="1"/>
    <col min="10714" max="10714" width="16.625" style="5" customWidth="1"/>
    <col min="10715" max="10716" width="9" style="5"/>
    <col min="10717" max="10717" width="12" style="5" customWidth="1"/>
    <col min="10718" max="10719" width="12.25" style="5" customWidth="1"/>
    <col min="10720" max="10720" width="16.25" style="5" customWidth="1"/>
    <col min="10721" max="10965" width="9" style="5"/>
    <col min="10966" max="10966" width="7" style="5" customWidth="1"/>
    <col min="10967" max="10967" width="11.875" style="5" customWidth="1"/>
    <col min="10968" max="10968" width="7.75" style="5" customWidth="1"/>
    <col min="10969" max="10969" width="7.375" style="5" customWidth="1"/>
    <col min="10970" max="10970" width="16.625" style="5" customWidth="1"/>
    <col min="10971" max="10972" width="9" style="5"/>
    <col min="10973" max="10973" width="12" style="5" customWidth="1"/>
    <col min="10974" max="10975" width="12.25" style="5" customWidth="1"/>
    <col min="10976" max="10976" width="16.25" style="5" customWidth="1"/>
    <col min="10977" max="11221" width="9" style="5"/>
    <col min="11222" max="11222" width="7" style="5" customWidth="1"/>
    <col min="11223" max="11223" width="11.875" style="5" customWidth="1"/>
    <col min="11224" max="11224" width="7.75" style="5" customWidth="1"/>
    <col min="11225" max="11225" width="7.375" style="5" customWidth="1"/>
    <col min="11226" max="11226" width="16.625" style="5" customWidth="1"/>
    <col min="11227" max="11228" width="9" style="5"/>
    <col min="11229" max="11229" width="12" style="5" customWidth="1"/>
    <col min="11230" max="11231" width="12.25" style="5" customWidth="1"/>
    <col min="11232" max="11232" width="16.25" style="5" customWidth="1"/>
    <col min="11233" max="11477" width="9" style="5"/>
    <col min="11478" max="11478" width="7" style="5" customWidth="1"/>
    <col min="11479" max="11479" width="11.875" style="5" customWidth="1"/>
    <col min="11480" max="11480" width="7.75" style="5" customWidth="1"/>
    <col min="11481" max="11481" width="7.375" style="5" customWidth="1"/>
    <col min="11482" max="11482" width="16.625" style="5" customWidth="1"/>
    <col min="11483" max="11484" width="9" style="5"/>
    <col min="11485" max="11485" width="12" style="5" customWidth="1"/>
    <col min="11486" max="11487" width="12.25" style="5" customWidth="1"/>
    <col min="11488" max="11488" width="16.25" style="5" customWidth="1"/>
    <col min="11489" max="11733" width="9" style="5"/>
    <col min="11734" max="11734" width="7" style="5" customWidth="1"/>
    <col min="11735" max="11735" width="11.875" style="5" customWidth="1"/>
    <col min="11736" max="11736" width="7.75" style="5" customWidth="1"/>
    <col min="11737" max="11737" width="7.375" style="5" customWidth="1"/>
    <col min="11738" max="11738" width="16.625" style="5" customWidth="1"/>
    <col min="11739" max="11740" width="9" style="5"/>
    <col min="11741" max="11741" width="12" style="5" customWidth="1"/>
    <col min="11742" max="11743" width="12.25" style="5" customWidth="1"/>
    <col min="11744" max="11744" width="16.25" style="5" customWidth="1"/>
    <col min="11745" max="11989" width="9" style="5"/>
    <col min="11990" max="11990" width="7" style="5" customWidth="1"/>
    <col min="11991" max="11991" width="11.875" style="5" customWidth="1"/>
    <col min="11992" max="11992" width="7.75" style="5" customWidth="1"/>
    <col min="11993" max="11993" width="7.375" style="5" customWidth="1"/>
    <col min="11994" max="11994" width="16.625" style="5" customWidth="1"/>
    <col min="11995" max="11996" width="9" style="5"/>
    <col min="11997" max="11997" width="12" style="5" customWidth="1"/>
    <col min="11998" max="11999" width="12.25" style="5" customWidth="1"/>
    <col min="12000" max="12000" width="16.25" style="5" customWidth="1"/>
    <col min="12001" max="12245" width="9" style="5"/>
    <col min="12246" max="12246" width="7" style="5" customWidth="1"/>
    <col min="12247" max="12247" width="11.875" style="5" customWidth="1"/>
    <col min="12248" max="12248" width="7.75" style="5" customWidth="1"/>
    <col min="12249" max="12249" width="7.375" style="5" customWidth="1"/>
    <col min="12250" max="12250" width="16.625" style="5" customWidth="1"/>
    <col min="12251" max="12252" width="9" style="5"/>
    <col min="12253" max="12253" width="12" style="5" customWidth="1"/>
    <col min="12254" max="12255" width="12.25" style="5" customWidth="1"/>
    <col min="12256" max="12256" width="16.25" style="5" customWidth="1"/>
    <col min="12257" max="12501" width="9" style="5"/>
    <col min="12502" max="12502" width="7" style="5" customWidth="1"/>
    <col min="12503" max="12503" width="11.875" style="5" customWidth="1"/>
    <col min="12504" max="12504" width="7.75" style="5" customWidth="1"/>
    <col min="12505" max="12505" width="7.375" style="5" customWidth="1"/>
    <col min="12506" max="12506" width="16.625" style="5" customWidth="1"/>
    <col min="12507" max="12508" width="9" style="5"/>
    <col min="12509" max="12509" width="12" style="5" customWidth="1"/>
    <col min="12510" max="12511" width="12.25" style="5" customWidth="1"/>
    <col min="12512" max="12512" width="16.25" style="5" customWidth="1"/>
    <col min="12513" max="12757" width="9" style="5"/>
    <col min="12758" max="12758" width="7" style="5" customWidth="1"/>
    <col min="12759" max="12759" width="11.875" style="5" customWidth="1"/>
    <col min="12760" max="12760" width="7.75" style="5" customWidth="1"/>
    <col min="12761" max="12761" width="7.375" style="5" customWidth="1"/>
    <col min="12762" max="12762" width="16.625" style="5" customWidth="1"/>
    <col min="12763" max="12764" width="9" style="5"/>
    <col min="12765" max="12765" width="12" style="5" customWidth="1"/>
    <col min="12766" max="12767" width="12.25" style="5" customWidth="1"/>
    <col min="12768" max="12768" width="16.25" style="5" customWidth="1"/>
    <col min="12769" max="13013" width="9" style="5"/>
    <col min="13014" max="13014" width="7" style="5" customWidth="1"/>
    <col min="13015" max="13015" width="11.875" style="5" customWidth="1"/>
    <col min="13016" max="13016" width="7.75" style="5" customWidth="1"/>
    <col min="13017" max="13017" width="7.375" style="5" customWidth="1"/>
    <col min="13018" max="13018" width="16.625" style="5" customWidth="1"/>
    <col min="13019" max="13020" width="9" style="5"/>
    <col min="13021" max="13021" width="12" style="5" customWidth="1"/>
    <col min="13022" max="13023" width="12.25" style="5" customWidth="1"/>
    <col min="13024" max="13024" width="16.25" style="5" customWidth="1"/>
    <col min="13025" max="13269" width="9" style="5"/>
    <col min="13270" max="13270" width="7" style="5" customWidth="1"/>
    <col min="13271" max="13271" width="11.875" style="5" customWidth="1"/>
    <col min="13272" max="13272" width="7.75" style="5" customWidth="1"/>
    <col min="13273" max="13273" width="7.375" style="5" customWidth="1"/>
    <col min="13274" max="13274" width="16.625" style="5" customWidth="1"/>
    <col min="13275" max="13276" width="9" style="5"/>
    <col min="13277" max="13277" width="12" style="5" customWidth="1"/>
    <col min="13278" max="13279" width="12.25" style="5" customWidth="1"/>
    <col min="13280" max="13280" width="16.25" style="5" customWidth="1"/>
    <col min="13281" max="13525" width="9" style="5"/>
    <col min="13526" max="13526" width="7" style="5" customWidth="1"/>
    <col min="13527" max="13527" width="11.875" style="5" customWidth="1"/>
    <col min="13528" max="13528" width="7.75" style="5" customWidth="1"/>
    <col min="13529" max="13529" width="7.375" style="5" customWidth="1"/>
    <col min="13530" max="13530" width="16.625" style="5" customWidth="1"/>
    <col min="13531" max="13532" width="9" style="5"/>
    <col min="13533" max="13533" width="12" style="5" customWidth="1"/>
    <col min="13534" max="13535" width="12.25" style="5" customWidth="1"/>
    <col min="13536" max="13536" width="16.25" style="5" customWidth="1"/>
    <col min="13537" max="13781" width="9" style="5"/>
    <col min="13782" max="13782" width="7" style="5" customWidth="1"/>
    <col min="13783" max="13783" width="11.875" style="5" customWidth="1"/>
    <col min="13784" max="13784" width="7.75" style="5" customWidth="1"/>
    <col min="13785" max="13785" width="7.375" style="5" customWidth="1"/>
    <col min="13786" max="13786" width="16.625" style="5" customWidth="1"/>
    <col min="13787" max="13788" width="9" style="5"/>
    <col min="13789" max="13789" width="12" style="5" customWidth="1"/>
    <col min="13790" max="13791" width="12.25" style="5" customWidth="1"/>
    <col min="13792" max="13792" width="16.25" style="5" customWidth="1"/>
    <col min="13793" max="14037" width="9" style="5"/>
    <col min="14038" max="14038" width="7" style="5" customWidth="1"/>
    <col min="14039" max="14039" width="11.875" style="5" customWidth="1"/>
    <col min="14040" max="14040" width="7.75" style="5" customWidth="1"/>
    <col min="14041" max="14041" width="7.375" style="5" customWidth="1"/>
    <col min="14042" max="14042" width="16.625" style="5" customWidth="1"/>
    <col min="14043" max="14044" width="9" style="5"/>
    <col min="14045" max="14045" width="12" style="5" customWidth="1"/>
    <col min="14046" max="14047" width="12.25" style="5" customWidth="1"/>
    <col min="14048" max="14048" width="16.25" style="5" customWidth="1"/>
    <col min="14049" max="14293" width="9" style="5"/>
    <col min="14294" max="14294" width="7" style="5" customWidth="1"/>
    <col min="14295" max="14295" width="11.875" style="5" customWidth="1"/>
    <col min="14296" max="14296" width="7.75" style="5" customWidth="1"/>
    <col min="14297" max="14297" width="7.375" style="5" customWidth="1"/>
    <col min="14298" max="14298" width="16.625" style="5" customWidth="1"/>
    <col min="14299" max="14300" width="9" style="5"/>
    <col min="14301" max="14301" width="12" style="5" customWidth="1"/>
    <col min="14302" max="14303" width="12.25" style="5" customWidth="1"/>
    <col min="14304" max="14304" width="16.25" style="5" customWidth="1"/>
    <col min="14305" max="14549" width="9" style="5"/>
    <col min="14550" max="14550" width="7" style="5" customWidth="1"/>
    <col min="14551" max="14551" width="11.875" style="5" customWidth="1"/>
    <col min="14552" max="14552" width="7.75" style="5" customWidth="1"/>
    <col min="14553" max="14553" width="7.375" style="5" customWidth="1"/>
    <col min="14554" max="14554" width="16.625" style="5" customWidth="1"/>
    <col min="14555" max="14556" width="9" style="5"/>
    <col min="14557" max="14557" width="12" style="5" customWidth="1"/>
    <col min="14558" max="14559" width="12.25" style="5" customWidth="1"/>
    <col min="14560" max="14560" width="16.25" style="5" customWidth="1"/>
    <col min="14561" max="14805" width="9" style="5"/>
    <col min="14806" max="14806" width="7" style="5" customWidth="1"/>
    <col min="14807" max="14807" width="11.875" style="5" customWidth="1"/>
    <col min="14808" max="14808" width="7.75" style="5" customWidth="1"/>
    <col min="14809" max="14809" width="7.375" style="5" customWidth="1"/>
    <col min="14810" max="14810" width="16.625" style="5" customWidth="1"/>
    <col min="14811" max="14812" width="9" style="5"/>
    <col min="14813" max="14813" width="12" style="5" customWidth="1"/>
    <col min="14814" max="14815" width="12.25" style="5" customWidth="1"/>
    <col min="14816" max="14816" width="16.25" style="5" customWidth="1"/>
    <col min="14817" max="15061" width="9" style="5"/>
    <col min="15062" max="15062" width="7" style="5" customWidth="1"/>
    <col min="15063" max="15063" width="11.875" style="5" customWidth="1"/>
    <col min="15064" max="15064" width="7.75" style="5" customWidth="1"/>
    <col min="15065" max="15065" width="7.375" style="5" customWidth="1"/>
    <col min="15066" max="15066" width="16.625" style="5" customWidth="1"/>
    <col min="15067" max="15068" width="9" style="5"/>
    <col min="15069" max="15069" width="12" style="5" customWidth="1"/>
    <col min="15070" max="15071" width="12.25" style="5" customWidth="1"/>
    <col min="15072" max="15072" width="16.25" style="5" customWidth="1"/>
    <col min="15073" max="15317" width="9" style="5"/>
    <col min="15318" max="15318" width="7" style="5" customWidth="1"/>
    <col min="15319" max="15319" width="11.875" style="5" customWidth="1"/>
    <col min="15320" max="15320" width="7.75" style="5" customWidth="1"/>
    <col min="15321" max="15321" width="7.375" style="5" customWidth="1"/>
    <col min="15322" max="15322" width="16.625" style="5" customWidth="1"/>
    <col min="15323" max="15324" width="9" style="5"/>
    <col min="15325" max="15325" width="12" style="5" customWidth="1"/>
    <col min="15326" max="15327" width="12.25" style="5" customWidth="1"/>
    <col min="15328" max="15328" width="16.25" style="5" customWidth="1"/>
    <col min="15329" max="15573" width="9" style="5"/>
    <col min="15574" max="15574" width="7" style="5" customWidth="1"/>
    <col min="15575" max="15575" width="11.875" style="5" customWidth="1"/>
    <col min="15576" max="15576" width="7.75" style="5" customWidth="1"/>
    <col min="15577" max="15577" width="7.375" style="5" customWidth="1"/>
    <col min="15578" max="15578" width="16.625" style="5" customWidth="1"/>
    <col min="15579" max="15580" width="9" style="5"/>
    <col min="15581" max="15581" width="12" style="5" customWidth="1"/>
    <col min="15582" max="15583" width="12.25" style="5" customWidth="1"/>
    <col min="15584" max="15584" width="16.25" style="5" customWidth="1"/>
    <col min="15585" max="15829" width="9" style="5"/>
    <col min="15830" max="15830" width="7" style="5" customWidth="1"/>
    <col min="15831" max="15831" width="11.875" style="5" customWidth="1"/>
    <col min="15832" max="15832" width="7.75" style="5" customWidth="1"/>
    <col min="15833" max="15833" width="7.375" style="5" customWidth="1"/>
    <col min="15834" max="15834" width="16.625" style="5" customWidth="1"/>
    <col min="15835" max="15836" width="9" style="5"/>
    <col min="15837" max="15837" width="12" style="5" customWidth="1"/>
    <col min="15838" max="15839" width="12.25" style="5" customWidth="1"/>
    <col min="15840" max="15840" width="16.25" style="5" customWidth="1"/>
    <col min="15841" max="16085" width="9" style="5"/>
    <col min="16086" max="16086" width="7" style="5" customWidth="1"/>
    <col min="16087" max="16087" width="11.875" style="5" customWidth="1"/>
    <col min="16088" max="16088" width="7.75" style="5" customWidth="1"/>
    <col min="16089" max="16089" width="7.375" style="5" customWidth="1"/>
    <col min="16090" max="16090" width="16.625" style="5" customWidth="1"/>
    <col min="16091" max="16092" width="9" style="5"/>
    <col min="16093" max="16093" width="12" style="5" customWidth="1"/>
    <col min="16094" max="16095" width="12.25" style="5" customWidth="1"/>
    <col min="16096" max="16096" width="16.25" style="5" customWidth="1"/>
    <col min="16097" max="16384" width="9" style="5"/>
  </cols>
  <sheetData>
    <row r="1" ht="20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ht="18.75" spans="1:11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="1" customFormat="1" ht="18.75" customHeight="1" spans="1:11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/>
      <c r="J5" s="22" t="s">
        <v>11</v>
      </c>
      <c r="K5" s="11" t="s">
        <v>12</v>
      </c>
    </row>
    <row r="6" s="1" customFormat="1" ht="18.75" spans="1:11">
      <c r="A6" s="11"/>
      <c r="B6" s="11"/>
      <c r="C6" s="11"/>
      <c r="D6" s="11"/>
      <c r="E6" s="12"/>
      <c r="F6" s="11"/>
      <c r="G6" s="11"/>
      <c r="H6" s="11" t="s">
        <v>13</v>
      </c>
      <c r="I6" s="11" t="s">
        <v>14</v>
      </c>
      <c r="J6" s="23"/>
      <c r="K6" s="11"/>
    </row>
    <row r="7" s="2" customFormat="1" ht="70" customHeight="1" spans="1:11">
      <c r="A7" s="13" t="s">
        <v>15</v>
      </c>
      <c r="B7" s="14" t="s">
        <v>16</v>
      </c>
      <c r="C7" s="14">
        <v>59</v>
      </c>
      <c r="D7" s="14" t="s">
        <v>17</v>
      </c>
      <c r="E7" s="15" t="s">
        <v>18</v>
      </c>
      <c r="F7" s="14" t="s">
        <v>19</v>
      </c>
      <c r="G7" s="16" t="s">
        <v>20</v>
      </c>
      <c r="H7" s="13"/>
      <c r="I7" s="24">
        <v>1</v>
      </c>
      <c r="J7" s="14">
        <v>277834.66</v>
      </c>
      <c r="K7" s="14">
        <v>78834.66</v>
      </c>
    </row>
    <row r="8" s="3" customFormat="1" ht="76" customHeight="1" spans="1:11">
      <c r="A8" s="13" t="s">
        <v>21</v>
      </c>
      <c r="B8" s="14" t="s">
        <v>22</v>
      </c>
      <c r="C8" s="14">
        <v>36</v>
      </c>
      <c r="D8" s="14" t="s">
        <v>17</v>
      </c>
      <c r="E8" s="15" t="s">
        <v>23</v>
      </c>
      <c r="F8" s="14" t="s">
        <v>24</v>
      </c>
      <c r="G8" s="16" t="s">
        <v>20</v>
      </c>
      <c r="H8" s="13"/>
      <c r="I8" s="24">
        <v>1</v>
      </c>
      <c r="J8" s="14">
        <v>101291.49</v>
      </c>
      <c r="K8" s="25">
        <v>51291.49</v>
      </c>
    </row>
    <row r="9" s="2" customFormat="1" ht="95" customHeight="1" spans="1:14">
      <c r="A9" s="13" t="s">
        <v>25</v>
      </c>
      <c r="B9" s="14" t="s">
        <v>26</v>
      </c>
      <c r="C9" s="14">
        <v>49</v>
      </c>
      <c r="D9" s="14" t="s">
        <v>17</v>
      </c>
      <c r="E9" s="15" t="s">
        <v>27</v>
      </c>
      <c r="F9" s="14" t="s">
        <v>28</v>
      </c>
      <c r="G9" s="16" t="s">
        <v>20</v>
      </c>
      <c r="H9" s="13"/>
      <c r="I9" s="24">
        <v>1</v>
      </c>
      <c r="J9" s="14">
        <v>33703.22</v>
      </c>
      <c r="K9" s="25">
        <v>21203.22</v>
      </c>
      <c r="M9" s="26"/>
      <c r="N9" s="27"/>
    </row>
    <row r="10" ht="25" customHeight="1" spans="1:11">
      <c r="A10" s="11" t="s">
        <v>29</v>
      </c>
      <c r="B10" s="11"/>
      <c r="C10" s="11"/>
      <c r="D10" s="11"/>
      <c r="E10" s="11"/>
      <c r="F10" s="11" t="s">
        <v>30</v>
      </c>
      <c r="G10" s="11"/>
      <c r="H10" s="17"/>
      <c r="I10" s="11">
        <f>SUM(I7:I9)</f>
        <v>3</v>
      </c>
      <c r="J10" s="28" t="s">
        <v>31</v>
      </c>
      <c r="K10" s="29">
        <f>SUM(K7:K9)</f>
        <v>151329.37</v>
      </c>
    </row>
    <row r="11" ht="15.75" spans="1:11">
      <c r="A11" s="18" t="s">
        <v>32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ht="65.25" customHeight="1" spans="1:11">
      <c r="A12" s="20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="4" customFormat="1"/>
  </sheetData>
  <mergeCells count="17">
    <mergeCell ref="A1:K1"/>
    <mergeCell ref="A2:K2"/>
    <mergeCell ref="A4:K4"/>
    <mergeCell ref="H5:I5"/>
    <mergeCell ref="A10:E10"/>
    <mergeCell ref="F10:G10"/>
    <mergeCell ref="A11:K11"/>
    <mergeCell ref="A12:K12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dataValidations count="1">
    <dataValidation allowBlank="1" showInputMessage="1" showErrorMessage="1" promptTitle="提示" prompt="可按如下格式“1-2”或“1/2”，快速输入“2016年1月2日”" sqref="HG7:HG9 RC7:RC9 AAY7:AAY9 AKU7:AKU9 AUQ7:AUQ9 BEM7:BEM9 BOI7:BOI9 BYE7:BYE9 CIA7:CIA9 CRW7:CRW9 DBS7:DBS9 DLO7:DLO9 DVK7:DVK9 EFG7:EFG9 EPC7:EPC9 EYY7:EYY9 FIU7:FIU9 FSQ7:FSQ9 GCM7:GCM9 GMI7:GMI9 GWE7:GWE9 HGA7:HGA9 HPW7:HPW9 HZS7:HZS9 IJO7:IJO9 ITK7:ITK9 JDG7:JDG9 JNC7:JNC9 JWY7:JWY9 KGU7:KGU9 KQQ7:KQQ9 LAM7:LAM9 LKI7:LKI9 LUE7:LUE9 MEA7:MEA9 MNW7:MNW9 MXS7:MXS9 NHO7:NHO9 NRK7:NRK9 OBG7:OBG9 OLC7:OLC9 OUY7:OUY9 PEU7:PEU9 POQ7:POQ9 PYM7:PYM9 QII7:QII9 QSE7:QSE9 RCA7:RCA9 RLW7:RLW9 RVS7:RVS9 SFO7:SFO9 SPK7:SPK9 SZG7:SZG9 TJC7:TJC9 TSY7:TSY9 UCU7:UCU9 UMQ7:UMQ9 UWM7:UWM9 VGI7:VGI9 VQE7:VQE9 WAA7:WAA9 WJW7:WJW9 WTS7:WTS9"/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芝</cp:lastModifiedBy>
  <dcterms:created xsi:type="dcterms:W3CDTF">2006-09-16T00:00:00Z</dcterms:created>
  <dcterms:modified xsi:type="dcterms:W3CDTF">2025-03-28T00:06:55Z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C51BE238D4BD48F49AB00F31D90A781B_13</vt:lpwstr>
  </property>
  <property fmtid="{D5CDD505-2E9C-101B-9397-08002B2CF9AE}" pid="3" name="KSOProductBuildVer">
    <vt:lpwstr>2052-12.1.0.20305</vt:lpwstr>
  </property>
</Properties>
</file>